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<sst xmlns="http://schemas.openxmlformats.org/spreadsheetml/2006/main" count="294" uniqueCount="138">
  <si>
    <t>附件</t>
  </si>
  <si>
    <t>井研县“筑梦巴蜀·万才兴农”高校毕业生招聘岗位信息表</t>
  </si>
  <si>
    <t>区县</t>
  </si>
  <si>
    <t>经营主体类型</t>
  </si>
  <si>
    <t>单位名称</t>
  </si>
  <si>
    <t>岗位名称</t>
  </si>
  <si>
    <t>招聘人数</t>
  </si>
  <si>
    <t>要求</t>
  </si>
  <si>
    <t>待遇工资</t>
  </si>
  <si>
    <t>服务期限</t>
  </si>
  <si>
    <t>联系人</t>
  </si>
  <si>
    <t>联系电话</t>
  </si>
  <si>
    <t>工作地点</t>
  </si>
  <si>
    <t>年龄</t>
  </si>
  <si>
    <t>学历</t>
  </si>
  <si>
    <t>其他</t>
  </si>
  <si>
    <t>井研县</t>
  </si>
  <si>
    <t>产业园区</t>
  </si>
  <si>
    <t>四川帛宇智能科技有限公司</t>
  </si>
  <si>
    <t>成本会计</t>
  </si>
  <si>
    <t>35岁以内</t>
  </si>
  <si>
    <t>大专及以上</t>
  </si>
  <si>
    <t>男性，财会相关专业毕业，细心，有耐心，能接受下车间了解成本，持有初级会计证，会开车。可以接受财务管理或者会计相关专业本科以上应届毕业生（实习生待遇）</t>
  </si>
  <si>
    <t>面议</t>
  </si>
  <si>
    <t>沈女士</t>
  </si>
  <si>
    <t>值车工</t>
  </si>
  <si>
    <t>45岁以内</t>
  </si>
  <si>
    <t>初中以上</t>
  </si>
  <si>
    <t>男女不限，初中以上学历，接受夜班，两天白班两天夜班休息两天</t>
  </si>
  <si>
    <t>3800-5300元/月</t>
  </si>
  <si>
    <t>保全工</t>
  </si>
  <si>
    <t>高中以上</t>
  </si>
  <si>
    <t>男性，月休4天，踏实稳定肯学肯干</t>
  </si>
  <si>
    <t xml:space="preserve">3500-4000元/月  </t>
  </si>
  <si>
    <t>空调工</t>
  </si>
  <si>
    <t>男性，月休4天，会泥瓦或者会焊工或者会水处理三选一</t>
  </si>
  <si>
    <t>龙头企业</t>
  </si>
  <si>
    <t>四川华象林产工业有限公司</t>
  </si>
  <si>
    <t>销售主管</t>
  </si>
  <si>
    <t>40岁以下</t>
  </si>
  <si>
    <t>岗位职责：
1、在厂长的领导下，负责公司胶合板产品销售及推广；（前期有师傅带）
2、根据市场营销计划，团队协作共同完成销售指标；
3、开拓新市场，发展新客户，增加产品销售渠道。
岗位要求：
1、有一定的销售经验；有相关客户资源者优先；
2、吃苦耐劳，有较强的沟通能力；
3、有较强的团队协作意识。</t>
  </si>
  <si>
    <t>4200元/月+绩效</t>
  </si>
  <si>
    <t>金瑶</t>
  </si>
  <si>
    <t>外贸专员</t>
  </si>
  <si>
    <t>岗位职责：
1、客户开发与维护：通过 B2B 平台、展会、社媒、邮件等渠道开发海外客户，定期跟进老客户，维护客情关系，提升复购率。
2、业务洽谈与报价：对接海外客户询盘，快速准确报价、核算成本、洽谈产品规格、交期、付款方式、贸易条款等合作细节。
3、订单全流程跟进：确认订单合同、PI 签订，对接生产、采购、仓库，跟进排产、生产进度、验货，确保按时保质出货。
4、外贸单证制作：独立制作合同、发票、装箱单、提单、报关资料、原产地证等全套出口单据，确保单据一致、清关无误。
5、市场与竞品调研：收集海外市场行情、汇率波动、竞品价格、行业政策，整理客户资料及销售数据，定期汇总报表。
岗位要求：
1. 专业与学历
大专及以上学历，国际贸易、商务英语、外语类、国际经济与贸易等相关专业优先。
2、综合素质
具备良好的商务谈判、沟通表达及抗压能力，逻辑清晰；细心严谨、责任心强。</t>
  </si>
  <si>
    <t>6500元/月+绩效</t>
  </si>
  <si>
    <t>四川科丰机械制造有限公司</t>
  </si>
  <si>
    <t>外贸销售</t>
  </si>
  <si>
    <t>要求英语八级以上，有一定的电脑基础知识</t>
  </si>
  <si>
    <t>3000元+提成</t>
  </si>
  <si>
    <t>不限</t>
  </si>
  <si>
    <t>程玫</t>
  </si>
  <si>
    <t>井研县石家桥工业园区</t>
  </si>
  <si>
    <t>电商客服</t>
  </si>
  <si>
    <t>有一定的电脑基础知识</t>
  </si>
  <si>
    <t xml:space="preserve">程玫 </t>
  </si>
  <si>
    <t>电商运营</t>
  </si>
  <si>
    <t>技术人员</t>
  </si>
  <si>
    <t>4000元/月左右</t>
  </si>
  <si>
    <t>四川省万马机械制造有限公司</t>
  </si>
  <si>
    <t>研发人员</t>
  </si>
  <si>
    <t>35岁以下</t>
  </si>
  <si>
    <t>- 熟练使用：CAD、SolidWorks、UG/NX、Creo、CATIA
- 工程图、装配图、BOM表、运动仿真</t>
  </si>
  <si>
    <t>2年以上</t>
  </si>
  <si>
    <t>陈硕</t>
  </si>
  <si>
    <t>市场营销</t>
  </si>
  <si>
    <t xml:space="preserve">
1、1年以上销售经验，农机/农资/工程机械优先 
2、有农村资源、合作社、农场、乡镇渠道资源者优先3、热爱销售工作，吃苦耐劳。</t>
  </si>
  <si>
    <t xml:space="preserve">四川省万马机械制造有限公司
</t>
  </si>
  <si>
    <t>生产管理</t>
  </si>
  <si>
    <t>有农机行业生产管理经验，懂排产，懂质量与工艺控制</t>
  </si>
  <si>
    <t>乐山新希望农牧有限公司</t>
  </si>
  <si>
    <t>养猪技术员</t>
  </si>
  <si>
    <t>20-30</t>
  </si>
  <si>
    <t>岗位职责：
1、负责落实每日的生产计划；
2、猪舍巡栏，发现问题及时处理；
3、落实免疫计划，按规定时间完成免疫；
4、对生猪健康情况进行巡视，执行治疗方案；
5、做好每日的消毒和防疫工作；
6、完成每日的生产数据报表；
7、协助主管做好日常的生产管理；
岗位要求：能适应封闭式管理，有较好的执行力，畜牧专业优先。</t>
  </si>
  <si>
    <t>4000-7000元/月</t>
  </si>
  <si>
    <t>何老师</t>
  </si>
  <si>
    <t>生物安全员</t>
  </si>
  <si>
    <t>岗位职责：
1、负责猪场生物安全工作的执行；
2、生物安全关口的把控，人员、物资洗消处理；
3、发现猪场生物安全风险点并及时消除；
二、任职要求
1、吃苦耐劳，能够接受场内封闭的工作环境，执行力强；
2、踏实肯干，具有强烈的上进心，接受公司企业文化；</t>
  </si>
  <si>
    <t>家庭农场</t>
  </si>
  <si>
    <t>五农幸福之家粮油种植家庭农场</t>
  </si>
  <si>
    <t>拖拉机操作手</t>
  </si>
  <si>
    <t>50岁以下</t>
  </si>
  <si>
    <t>初中及以上</t>
  </si>
  <si>
    <t>熟练操作大型拖拉机及维修、保养，5年以上经验，必须持有农机驾照</t>
  </si>
  <si>
    <t>8000元/月</t>
  </si>
  <si>
    <t>杨超</t>
  </si>
  <si>
    <t>王村镇五农村</t>
  </si>
  <si>
    <t>井研县粮满仓家庭农场</t>
  </si>
  <si>
    <t>农技员</t>
  </si>
  <si>
    <t>36岁以下</t>
  </si>
  <si>
    <t>具备专业的粮油种植技术2年以上，持有C2及以上的驾驶证，吃苦耐劳，善于交流</t>
  </si>
  <si>
    <t>面谈</t>
  </si>
  <si>
    <t>周总</t>
  </si>
  <si>
    <t>井研县宝五镇</t>
  </si>
  <si>
    <t>生产组长</t>
  </si>
  <si>
    <t>持有叉车、铲车、行车操作证，熟悉粮油生产流程</t>
  </si>
  <si>
    <t>井研县携创家庭农场</t>
  </si>
  <si>
    <t>厨师</t>
  </si>
  <si>
    <t>20岁以上</t>
  </si>
  <si>
    <t>无</t>
  </si>
  <si>
    <t>2500元/月</t>
  </si>
  <si>
    <t>赵飞</t>
  </si>
  <si>
    <t>井研县东林镇红花村</t>
  </si>
  <si>
    <t>农民合作社</t>
  </si>
  <si>
    <t>井研县奇能现代农业专业合作社</t>
  </si>
  <si>
    <t>库管</t>
  </si>
  <si>
    <t>熟悉收发货流程，需要记录各种表格</t>
  </si>
  <si>
    <t>3000元/月</t>
  </si>
  <si>
    <t>陈星宇</t>
  </si>
  <si>
    <t>井研县三江镇三江村五组</t>
  </si>
  <si>
    <t>生产工人</t>
  </si>
  <si>
    <t>长期稳定，能听从公司安排，有一定的体力劳动能力</t>
  </si>
  <si>
    <t>计件</t>
  </si>
  <si>
    <t>井研县顺溜现代农业专业合作社</t>
  </si>
  <si>
    <t>管理员</t>
  </si>
  <si>
    <t>柑橘种植技术相关专业优先</t>
  </si>
  <si>
    <t>实习期间3000元；转正后4500元+绩效</t>
  </si>
  <si>
    <t>郭俊华</t>
  </si>
  <si>
    <t>井研县顺溜现代农业专业合作社园区</t>
  </si>
  <si>
    <t>社会化服务组织</t>
  </si>
  <si>
    <t>乐山市福伟农业科技有限公司</t>
  </si>
  <si>
    <t>农业技术推广</t>
  </si>
  <si>
    <t>农业新品种、新技术引进示范与推广
田间一线种养技术指导、农情及灾情监测
病虫害测报防控、指导科学生产
开展农技培训、政策宣传
数据报表、材料整理及上级交办工作</t>
  </si>
  <si>
    <t>谢兴富</t>
  </si>
  <si>
    <t>井研县王村镇集体村</t>
  </si>
  <si>
    <t>井研县橘柚园家庭农场</t>
  </si>
  <si>
    <t>管理岗位</t>
  </si>
  <si>
    <t>22以上</t>
  </si>
  <si>
    <t>4000元/月</t>
  </si>
  <si>
    <t>周小东</t>
  </si>
  <si>
    <t>13981338020</t>
  </si>
  <si>
    <t>井研县千佛镇</t>
  </si>
  <si>
    <t>井研县圣牧源家庭农场</t>
  </si>
  <si>
    <t>25以上</t>
  </si>
  <si>
    <t>井研县千佛镇梅家湾村台柚专业合作社</t>
  </si>
  <si>
    <t>23以上</t>
  </si>
  <si>
    <t>梅智明</t>
  </si>
  <si>
    <t>15983360888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</si>
</sst>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b/>
      <sz val="20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48576"/>
  <sheetViews>
    <sheetView tabSelected="1" topLeftCell="A24" workbookViewId="0">
      <selection activeCell="H27" sqref="H27"/>
    </sheetView>
  </sheetViews>
  <sheetFormatPr defaultColWidth="9" defaultRowHeight="13.5"/>
  <cols>
    <col min="1" max="1" width="9" style="6"/>
    <col min="2" max="2" width="10.875" style="6" customWidth="1"/>
    <col min="3" max="3" width="14.25" style="6" customWidth="1"/>
    <col min="4" max="4" width="11.125" style="6" customWidth="1"/>
    <col min="5" max="7" width="9" style="6"/>
    <col min="8" max="8" width="41.125" style="7" customWidth="1"/>
    <col min="9" max="9" width="14" style="6" customWidth="1"/>
    <col min="10" max="10" width="6.125" style="6" customWidth="1"/>
    <col min="11" max="11" width="9" style="6"/>
    <col min="12" max="12" width="13.625" style="6" customWidth="1"/>
    <col min="13" max="13" width="12.25" style="6" customWidth="1"/>
    <col min="14" max="16380" width="9" style="1"/>
  </cols>
  <sheetData>
    <row r="1" s="1" customFormat="1" ht="33" customHeight="1" spans="1:13">
      <c r="A1" s="8" t="s">
        <v>0</v>
      </c>
      <c r="B1" s="8"/>
      <c r="C1" s="9"/>
      <c r="D1" s="9"/>
      <c r="E1" s="9"/>
      <c r="F1" s="9"/>
      <c r="G1" s="9"/>
      <c r="H1" s="10"/>
      <c r="I1" s="9"/>
      <c r="J1" s="9"/>
      <c r="K1" s="9"/>
      <c r="L1" s="9"/>
      <c r="M1" s="9"/>
    </row>
    <row r="2" s="2" customFormat="1" ht="52" customHeight="1" spans="1:13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  <c r="M2" s="9"/>
    </row>
    <row r="3" s="3" customFormat="1" ht="24.95" customHeight="1" spans="1:13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/>
      <c r="H3" s="13"/>
      <c r="I3" s="12" t="s">
        <v>8</v>
      </c>
      <c r="J3" s="12" t="s">
        <v>9</v>
      </c>
      <c r="K3" s="11" t="s">
        <v>10</v>
      </c>
      <c r="L3" s="11" t="s">
        <v>11</v>
      </c>
      <c r="M3" s="11" t="s">
        <v>12</v>
      </c>
    </row>
    <row r="4" s="3" customFormat="1" ht="58" customHeight="1" spans="1:13">
      <c r="A4" s="11"/>
      <c r="B4" s="14"/>
      <c r="C4" s="11"/>
      <c r="D4" s="11"/>
      <c r="E4" s="11"/>
      <c r="F4" s="11" t="s">
        <v>13</v>
      </c>
      <c r="G4" s="11" t="s">
        <v>14</v>
      </c>
      <c r="H4" s="11" t="s">
        <v>15</v>
      </c>
      <c r="I4" s="14"/>
      <c r="J4" s="14"/>
      <c r="K4" s="11"/>
      <c r="L4" s="11"/>
      <c r="M4" s="11"/>
    </row>
    <row r="5" s="4" customFormat="1" ht="76" customHeight="1" spans="1:13">
      <c r="A5" s="15" t="s">
        <v>16</v>
      </c>
      <c r="B5" s="15" t="s">
        <v>17</v>
      </c>
      <c r="C5" s="16" t="s">
        <v>18</v>
      </c>
      <c r="D5" s="16" t="s">
        <v>19</v>
      </c>
      <c r="E5" s="16">
        <v>1</v>
      </c>
      <c r="F5" s="16" t="s">
        <v>20</v>
      </c>
      <c r="G5" s="16" t="s">
        <v>21</v>
      </c>
      <c r="H5" s="17" t="s">
        <v>22</v>
      </c>
      <c r="I5" s="16" t="s">
        <v>23</v>
      </c>
      <c r="J5" s="16" t="s">
        <v>23</v>
      </c>
      <c r="K5" s="16" t="s">
        <v>24</v>
      </c>
      <c r="L5" s="16">
        <v>18683338018</v>
      </c>
      <c r="M5" s="18" t="s">
        <v>16</v>
      </c>
    </row>
    <row r="6" s="4" customFormat="1" ht="50" customHeight="1" spans="1:13">
      <c r="A6" s="15" t="s">
        <v>16</v>
      </c>
      <c r="B6" s="15" t="s">
        <v>17</v>
      </c>
      <c r="C6" s="16" t="s">
        <v>18</v>
      </c>
      <c r="D6" s="16" t="s">
        <v>25</v>
      </c>
      <c r="E6" s="16">
        <v>30</v>
      </c>
      <c r="F6" s="16" t="s">
        <v>26</v>
      </c>
      <c r="G6" s="16" t="s">
        <v>27</v>
      </c>
      <c r="H6" s="17" t="s">
        <v>28</v>
      </c>
      <c r="I6" s="16" t="s">
        <v>29</v>
      </c>
      <c r="J6" s="16" t="s">
        <v>23</v>
      </c>
      <c r="K6" s="16" t="s">
        <v>24</v>
      </c>
      <c r="L6" s="16">
        <v>18683338018</v>
      </c>
      <c r="M6" s="18" t="s">
        <v>16</v>
      </c>
    </row>
    <row r="7" s="4" customFormat="1" ht="52" customHeight="1" spans="1:13">
      <c r="A7" s="15" t="s">
        <v>16</v>
      </c>
      <c r="B7" s="15" t="s">
        <v>17</v>
      </c>
      <c r="C7" s="16" t="s">
        <v>18</v>
      </c>
      <c r="D7" s="19" t="s">
        <v>30</v>
      </c>
      <c r="E7" s="15">
        <v>10</v>
      </c>
      <c r="F7" s="15" t="s">
        <v>20</v>
      </c>
      <c r="G7" s="15" t="s">
        <v>31</v>
      </c>
      <c r="H7" s="20" t="s">
        <v>32</v>
      </c>
      <c r="I7" s="15" t="s">
        <v>33</v>
      </c>
      <c r="J7" s="16" t="s">
        <v>23</v>
      </c>
      <c r="K7" s="16" t="s">
        <v>24</v>
      </c>
      <c r="L7" s="16">
        <v>18683338018</v>
      </c>
      <c r="M7" s="18" t="s">
        <v>16</v>
      </c>
    </row>
    <row r="8" s="4" customFormat="1" ht="56" customHeight="1" spans="1:13">
      <c r="A8" s="15" t="s">
        <v>16</v>
      </c>
      <c r="B8" s="15" t="s">
        <v>17</v>
      </c>
      <c r="C8" s="16" t="s">
        <v>18</v>
      </c>
      <c r="D8" s="19" t="s">
        <v>34</v>
      </c>
      <c r="E8" s="15">
        <v>1</v>
      </c>
      <c r="F8" s="15" t="s">
        <v>20</v>
      </c>
      <c r="G8" s="15" t="s">
        <v>31</v>
      </c>
      <c r="H8" s="20" t="s">
        <v>35</v>
      </c>
      <c r="I8" s="15" t="s">
        <v>33</v>
      </c>
      <c r="J8" s="16" t="s">
        <v>23</v>
      </c>
      <c r="K8" s="16" t="s">
        <v>24</v>
      </c>
      <c r="L8" s="16">
        <v>18683338018</v>
      </c>
      <c r="M8" s="18" t="s">
        <v>16</v>
      </c>
    </row>
    <row r="9" s="4" customFormat="1" ht="198" customHeight="1" spans="1:13">
      <c r="A9" s="15" t="s">
        <v>16</v>
      </c>
      <c r="B9" s="15" t="s">
        <v>36</v>
      </c>
      <c r="C9" s="16" t="s">
        <v>37</v>
      </c>
      <c r="D9" s="16" t="s">
        <v>38</v>
      </c>
      <c r="E9" s="16">
        <v>5</v>
      </c>
      <c r="F9" s="16" t="s">
        <v>39</v>
      </c>
      <c r="G9" s="16" t="s">
        <v>21</v>
      </c>
      <c r="H9" s="17" t="s">
        <v>40</v>
      </c>
      <c r="I9" s="16" t="s">
        <v>41</v>
      </c>
      <c r="J9" s="16">
        <v>3</v>
      </c>
      <c r="K9" s="16" t="s">
        <v>42</v>
      </c>
      <c r="L9" s="16">
        <v>15892832001</v>
      </c>
      <c r="M9" s="16" t="s">
        <v>16</v>
      </c>
    </row>
    <row r="10" s="4" customFormat="1" ht="361" customHeight="1" spans="1:13">
      <c r="A10" s="15" t="s">
        <v>16</v>
      </c>
      <c r="B10" s="15" t="s">
        <v>36</v>
      </c>
      <c r="C10" s="16" t="s">
        <v>37</v>
      </c>
      <c r="D10" s="16" t="s">
        <v>43</v>
      </c>
      <c r="E10" s="16">
        <v>3</v>
      </c>
      <c r="F10" s="16" t="s">
        <v>39</v>
      </c>
      <c r="G10" s="16" t="s">
        <v>21</v>
      </c>
      <c r="H10" s="17" t="s">
        <v>44</v>
      </c>
      <c r="I10" s="16" t="s">
        <v>45</v>
      </c>
      <c r="J10" s="16">
        <v>3</v>
      </c>
      <c r="K10" s="16" t="s">
        <v>42</v>
      </c>
      <c r="L10" s="16">
        <v>15892832001</v>
      </c>
      <c r="M10" s="16" t="s">
        <v>16</v>
      </c>
    </row>
    <row r="11" s="5" customFormat="1" ht="42.75" spans="1:13">
      <c r="A11" s="15" t="s">
        <v>16</v>
      </c>
      <c r="B11" s="16" t="s">
        <v>46</v>
      </c>
      <c r="C11" s="16" t="s">
        <v>46</v>
      </c>
      <c r="D11" s="16" t="s">
        <v>47</v>
      </c>
      <c r="E11" s="21">
        <v>3</v>
      </c>
      <c r="F11" s="16" t="s">
        <v>39</v>
      </c>
      <c r="G11" s="16" t="s">
        <v>21</v>
      </c>
      <c r="H11" s="17" t="s">
        <v>48</v>
      </c>
      <c r="I11" s="16" t="s">
        <v>49</v>
      </c>
      <c r="J11" s="16" t="s">
        <v>50</v>
      </c>
      <c r="K11" s="16" t="s">
        <v>51</v>
      </c>
      <c r="L11" s="16">
        <v>13881375933</v>
      </c>
      <c r="M11" s="16" t="s">
        <v>52</v>
      </c>
    </row>
    <row r="12" s="5" customFormat="1" ht="42.75" spans="1:13">
      <c r="A12" s="15" t="s">
        <v>16</v>
      </c>
      <c r="B12" s="16" t="s">
        <v>46</v>
      </c>
      <c r="C12" s="16" t="s">
        <v>46</v>
      </c>
      <c r="D12" s="16" t="s">
        <v>53</v>
      </c>
      <c r="E12" s="16">
        <v>3</v>
      </c>
      <c r="F12" s="16" t="s">
        <v>39</v>
      </c>
      <c r="G12" s="16" t="s">
        <v>21</v>
      </c>
      <c r="H12" s="17" t="s">
        <v>54</v>
      </c>
      <c r="I12" s="16" t="s">
        <v>49</v>
      </c>
      <c r="J12" s="16" t="s">
        <v>50</v>
      </c>
      <c r="K12" s="16" t="s">
        <v>55</v>
      </c>
      <c r="L12" s="16">
        <v>13881375933</v>
      </c>
      <c r="M12" s="16" t="s">
        <v>52</v>
      </c>
    </row>
    <row r="13" s="5" customFormat="1" ht="42.75" spans="1:13">
      <c r="A13" s="15" t="s">
        <v>16</v>
      </c>
      <c r="B13" s="16" t="s">
        <v>46</v>
      </c>
      <c r="C13" s="16" t="s">
        <v>46</v>
      </c>
      <c r="D13" s="15" t="s">
        <v>56</v>
      </c>
      <c r="E13" s="15">
        <v>2</v>
      </c>
      <c r="F13" s="16" t="s">
        <v>39</v>
      </c>
      <c r="G13" s="16" t="s">
        <v>21</v>
      </c>
      <c r="H13" s="17" t="s">
        <v>54</v>
      </c>
      <c r="I13" s="16" t="s">
        <v>49</v>
      </c>
      <c r="J13" s="16" t="s">
        <v>50</v>
      </c>
      <c r="K13" s="16" t="s">
        <v>55</v>
      </c>
      <c r="L13" s="16">
        <v>13881375933</v>
      </c>
      <c r="M13" s="16" t="s">
        <v>52</v>
      </c>
    </row>
    <row r="14" s="5" customFormat="1" ht="42.75" spans="1:13">
      <c r="A14" s="15" t="s">
        <v>16</v>
      </c>
      <c r="B14" s="16" t="s">
        <v>46</v>
      </c>
      <c r="C14" s="16" t="s">
        <v>46</v>
      </c>
      <c r="D14" s="15" t="s">
        <v>57</v>
      </c>
      <c r="E14" s="15">
        <v>2</v>
      </c>
      <c r="F14" s="16" t="s">
        <v>39</v>
      </c>
      <c r="G14" s="16" t="s">
        <v>21</v>
      </c>
      <c r="H14" s="17" t="s">
        <v>54</v>
      </c>
      <c r="I14" s="15" t="s">
        <v>58</v>
      </c>
      <c r="J14" s="16" t="s">
        <v>50</v>
      </c>
      <c r="K14" s="16" t="s">
        <v>55</v>
      </c>
      <c r="L14" s="16">
        <v>13881375933</v>
      </c>
      <c r="M14" s="16" t="s">
        <v>52</v>
      </c>
    </row>
    <row r="15" s="5" customFormat="1" ht="67" customHeight="1" spans="1:13">
      <c r="A15" s="19" t="s">
        <v>16</v>
      </c>
      <c r="B15" s="19" t="s">
        <v>36</v>
      </c>
      <c r="C15" s="18" t="s">
        <v>59</v>
      </c>
      <c r="D15" s="18" t="s">
        <v>60</v>
      </c>
      <c r="E15" s="18">
        <v>5</v>
      </c>
      <c r="F15" s="18" t="s">
        <v>61</v>
      </c>
      <c r="G15" s="16" t="s">
        <v>21</v>
      </c>
      <c r="H15" s="22" t="s">
        <v>62</v>
      </c>
      <c r="I15" s="18" t="s">
        <v>23</v>
      </c>
      <c r="J15" s="18" t="s">
        <v>63</v>
      </c>
      <c r="K15" s="18" t="s">
        <v>64</v>
      </c>
      <c r="L15" s="18">
        <v>13440120999</v>
      </c>
      <c r="M15" s="18" t="s">
        <v>16</v>
      </c>
    </row>
    <row r="16" s="5" customFormat="1" ht="85" customHeight="1" spans="1:13">
      <c r="A16" s="19" t="s">
        <v>16</v>
      </c>
      <c r="B16" s="19" t="s">
        <v>36</v>
      </c>
      <c r="C16" s="18" t="s">
        <v>59</v>
      </c>
      <c r="D16" s="18" t="s">
        <v>65</v>
      </c>
      <c r="E16" s="18">
        <v>10</v>
      </c>
      <c r="F16" s="18" t="s">
        <v>61</v>
      </c>
      <c r="G16" s="16" t="s">
        <v>21</v>
      </c>
      <c r="H16" s="22" t="s">
        <v>66</v>
      </c>
      <c r="I16" s="18" t="s">
        <v>23</v>
      </c>
      <c r="J16" s="18" t="s">
        <v>63</v>
      </c>
      <c r="K16" s="18" t="s">
        <v>64</v>
      </c>
      <c r="L16" s="18">
        <v>13440120999</v>
      </c>
      <c r="M16" s="18" t="s">
        <v>16</v>
      </c>
    </row>
    <row r="17" s="5" customFormat="1" ht="57" spans="1:13">
      <c r="A17" s="19" t="s">
        <v>16</v>
      </c>
      <c r="B17" s="19" t="s">
        <v>36</v>
      </c>
      <c r="C17" s="19" t="s">
        <v>67</v>
      </c>
      <c r="D17" s="19" t="s">
        <v>68</v>
      </c>
      <c r="E17" s="19">
        <v>10</v>
      </c>
      <c r="F17" s="19" t="s">
        <v>61</v>
      </c>
      <c r="G17" s="16" t="s">
        <v>21</v>
      </c>
      <c r="H17" s="23" t="s">
        <v>69</v>
      </c>
      <c r="I17" s="19" t="s">
        <v>23</v>
      </c>
      <c r="J17" s="18" t="s">
        <v>63</v>
      </c>
      <c r="K17" s="19" t="s">
        <v>64</v>
      </c>
      <c r="L17" s="19">
        <v>13440120999</v>
      </c>
      <c r="M17" s="18" t="s">
        <v>16</v>
      </c>
    </row>
    <row r="18" s="5" customFormat="1" ht="176" customHeight="1" spans="1:13">
      <c r="A18" s="15" t="s">
        <v>16</v>
      </c>
      <c r="B18" s="15" t="s">
        <v>36</v>
      </c>
      <c r="C18" s="16" t="s">
        <v>70</v>
      </c>
      <c r="D18" s="16" t="s">
        <v>71</v>
      </c>
      <c r="E18" s="16">
        <v>8</v>
      </c>
      <c r="F18" s="16" t="s">
        <v>72</v>
      </c>
      <c r="G18" s="16" t="s">
        <v>21</v>
      </c>
      <c r="H18" s="17" t="s">
        <v>73</v>
      </c>
      <c r="I18" s="16" t="s">
        <v>74</v>
      </c>
      <c r="J18" s="16" t="s">
        <v>50</v>
      </c>
      <c r="K18" s="16" t="s">
        <v>75</v>
      </c>
      <c r="L18" s="16">
        <v>17780906441</v>
      </c>
      <c r="M18" s="18" t="s">
        <v>16</v>
      </c>
    </row>
    <row r="19" s="5" customFormat="1" ht="154" customHeight="1" spans="1:13">
      <c r="A19" s="15" t="s">
        <v>16</v>
      </c>
      <c r="B19" s="15" t="s">
        <v>36</v>
      </c>
      <c r="C19" s="16" t="s">
        <v>70</v>
      </c>
      <c r="D19" s="16" t="s">
        <v>76</v>
      </c>
      <c r="E19" s="16">
        <v>2</v>
      </c>
      <c r="F19" s="16" t="s">
        <v>72</v>
      </c>
      <c r="G19" s="16" t="s">
        <v>21</v>
      </c>
      <c r="H19" s="17" t="s">
        <v>77</v>
      </c>
      <c r="I19" s="16" t="s">
        <v>74</v>
      </c>
      <c r="J19" s="16" t="s">
        <v>50</v>
      </c>
      <c r="K19" s="16" t="s">
        <v>75</v>
      </c>
      <c r="L19" s="16">
        <v>17780906441</v>
      </c>
      <c r="M19" s="18" t="s">
        <v>16</v>
      </c>
    </row>
    <row r="20" s="5" customFormat="1" ht="42.75" spans="1:13">
      <c r="A20" s="15" t="s">
        <v>16</v>
      </c>
      <c r="B20" s="15" t="s">
        <v>78</v>
      </c>
      <c r="C20" s="16" t="s">
        <v>79</v>
      </c>
      <c r="D20" s="16" t="s">
        <v>80</v>
      </c>
      <c r="E20" s="16">
        <v>1</v>
      </c>
      <c r="F20" s="16" t="s">
        <v>81</v>
      </c>
      <c r="G20" s="16" t="s">
        <v>82</v>
      </c>
      <c r="H20" s="17" t="s">
        <v>83</v>
      </c>
      <c r="I20" s="16" t="s">
        <v>84</v>
      </c>
      <c r="J20" s="16">
        <v>3</v>
      </c>
      <c r="K20" s="16" t="s">
        <v>85</v>
      </c>
      <c r="L20" s="16">
        <v>13458552888</v>
      </c>
      <c r="M20" s="16" t="s">
        <v>86</v>
      </c>
    </row>
    <row r="21" s="5" customFormat="1" ht="28.5" spans="1:13">
      <c r="A21" s="15" t="s">
        <v>16</v>
      </c>
      <c r="B21" s="15" t="s">
        <v>78</v>
      </c>
      <c r="C21" s="16" t="s">
        <v>87</v>
      </c>
      <c r="D21" s="16" t="s">
        <v>88</v>
      </c>
      <c r="E21" s="16">
        <v>1</v>
      </c>
      <c r="F21" s="16" t="s">
        <v>89</v>
      </c>
      <c r="G21" s="16" t="s">
        <v>21</v>
      </c>
      <c r="H21" s="17" t="s">
        <v>90</v>
      </c>
      <c r="I21" s="16" t="s">
        <v>91</v>
      </c>
      <c r="J21" s="16" t="s">
        <v>50</v>
      </c>
      <c r="K21" s="16" t="s">
        <v>92</v>
      </c>
      <c r="L21" s="16">
        <v>18048126959</v>
      </c>
      <c r="M21" s="16" t="s">
        <v>93</v>
      </c>
    </row>
    <row r="22" s="5" customFormat="1" ht="28.5" spans="1:13">
      <c r="A22" s="15" t="s">
        <v>16</v>
      </c>
      <c r="B22" s="15" t="s">
        <v>78</v>
      </c>
      <c r="C22" s="16" t="s">
        <v>87</v>
      </c>
      <c r="D22" s="16" t="s">
        <v>94</v>
      </c>
      <c r="E22" s="16">
        <v>1</v>
      </c>
      <c r="F22" s="16" t="s">
        <v>89</v>
      </c>
      <c r="G22" s="16" t="s">
        <v>21</v>
      </c>
      <c r="H22" s="17" t="s">
        <v>95</v>
      </c>
      <c r="I22" s="16" t="s">
        <v>91</v>
      </c>
      <c r="J22" s="16" t="s">
        <v>50</v>
      </c>
      <c r="K22" s="16" t="s">
        <v>92</v>
      </c>
      <c r="L22" s="16">
        <v>18048126959</v>
      </c>
      <c r="M22" s="16" t="s">
        <v>93</v>
      </c>
    </row>
    <row r="23" s="5" customFormat="1" ht="28.5" spans="1:13">
      <c r="A23" s="15" t="s">
        <v>16</v>
      </c>
      <c r="B23" s="15" t="s">
        <v>78</v>
      </c>
      <c r="C23" s="15" t="s">
        <v>96</v>
      </c>
      <c r="D23" s="15" t="s">
        <v>97</v>
      </c>
      <c r="E23" s="15">
        <v>1</v>
      </c>
      <c r="F23" s="16" t="s">
        <v>98</v>
      </c>
      <c r="G23" s="16" t="s">
        <v>82</v>
      </c>
      <c r="H23" s="20" t="s">
        <v>99</v>
      </c>
      <c r="I23" s="15" t="s">
        <v>100</v>
      </c>
      <c r="J23" s="16">
        <v>3</v>
      </c>
      <c r="K23" s="15" t="s">
        <v>101</v>
      </c>
      <c r="L23" s="15">
        <v>15281306777</v>
      </c>
      <c r="M23" s="16" t="s">
        <v>102</v>
      </c>
    </row>
    <row r="24" s="5" customFormat="1" ht="42.75" spans="1:13">
      <c r="A24" s="15" t="s">
        <v>16</v>
      </c>
      <c r="B24" s="15" t="s">
        <v>103</v>
      </c>
      <c r="C24" s="16" t="s">
        <v>104</v>
      </c>
      <c r="D24" s="16" t="s">
        <v>105</v>
      </c>
      <c r="E24" s="16">
        <v>1</v>
      </c>
      <c r="F24" s="16" t="s">
        <v>98</v>
      </c>
      <c r="G24" s="16" t="s">
        <v>21</v>
      </c>
      <c r="H24" s="17" t="s">
        <v>106</v>
      </c>
      <c r="I24" s="16" t="s">
        <v>107</v>
      </c>
      <c r="J24" s="16">
        <v>2</v>
      </c>
      <c r="K24" s="16" t="s">
        <v>108</v>
      </c>
      <c r="L24" s="16">
        <v>17369198202</v>
      </c>
      <c r="M24" s="16" t="s">
        <v>109</v>
      </c>
    </row>
    <row r="25" s="5" customFormat="1" ht="42.75" spans="1:13">
      <c r="A25" s="15" t="s">
        <v>16</v>
      </c>
      <c r="B25" s="15" t="s">
        <v>103</v>
      </c>
      <c r="C25" s="16" t="s">
        <v>104</v>
      </c>
      <c r="D25" s="16" t="s">
        <v>110</v>
      </c>
      <c r="E25" s="16">
        <v>1</v>
      </c>
      <c r="F25" s="16" t="s">
        <v>98</v>
      </c>
      <c r="G25" s="16" t="s">
        <v>82</v>
      </c>
      <c r="H25" s="17" t="s">
        <v>111</v>
      </c>
      <c r="I25" s="16" t="s">
        <v>112</v>
      </c>
      <c r="J25" s="16">
        <v>2</v>
      </c>
      <c r="K25" s="16" t="s">
        <v>108</v>
      </c>
      <c r="L25" s="16">
        <v>17369198202</v>
      </c>
      <c r="M25" s="16" t="s">
        <v>109</v>
      </c>
    </row>
    <row r="26" s="5" customFormat="1" ht="57" spans="1:13">
      <c r="A26" s="15" t="s">
        <v>16</v>
      </c>
      <c r="B26" s="15" t="s">
        <v>103</v>
      </c>
      <c r="C26" s="16" t="s">
        <v>113</v>
      </c>
      <c r="D26" s="16" t="s">
        <v>114</v>
      </c>
      <c r="E26" s="16">
        <v>1</v>
      </c>
      <c r="F26" s="16" t="s">
        <v>61</v>
      </c>
      <c r="G26" s="16" t="s">
        <v>21</v>
      </c>
      <c r="H26" s="17" t="s">
        <v>115</v>
      </c>
      <c r="I26" s="16" t="s">
        <v>116</v>
      </c>
      <c r="J26" s="16">
        <v>3</v>
      </c>
      <c r="K26" s="16" t="s">
        <v>117</v>
      </c>
      <c r="L26" s="16">
        <v>13908134713</v>
      </c>
      <c r="M26" s="16" t="s">
        <v>118</v>
      </c>
    </row>
    <row r="27" s="5" customFormat="1" ht="97" customHeight="1" spans="1:13">
      <c r="A27" s="15" t="s">
        <v>16</v>
      </c>
      <c r="B27" s="15" t="s">
        <v>119</v>
      </c>
      <c r="C27" s="16" t="s">
        <v>120</v>
      </c>
      <c r="D27" s="16" t="s">
        <v>121</v>
      </c>
      <c r="E27" s="16">
        <v>2</v>
      </c>
      <c r="F27" s="16" t="s">
        <v>39</v>
      </c>
      <c r="G27" s="16" t="s">
        <v>21</v>
      </c>
      <c r="H27" s="17" t="s">
        <v>122</v>
      </c>
      <c r="I27" s="16" t="s">
        <v>100</v>
      </c>
      <c r="J27" s="16">
        <v>5</v>
      </c>
      <c r="K27" s="16" t="s">
        <v>123</v>
      </c>
      <c r="L27" s="16">
        <v>18981356628</v>
      </c>
      <c r="M27" s="16" t="s">
        <v>124</v>
      </c>
    </row>
    <row r="28" s="5" customFormat="1" ht="28.5" spans="1:13">
      <c r="A28" s="15" t="s">
        <v>16</v>
      </c>
      <c r="B28" s="15" t="s">
        <v>78</v>
      </c>
      <c r="C28" s="16" t="s">
        <v>125</v>
      </c>
      <c r="D28" s="16" t="s">
        <v>126</v>
      </c>
      <c r="E28" s="16">
        <v>3</v>
      </c>
      <c r="F28" s="16" t="s">
        <v>127</v>
      </c>
      <c r="G28" s="16" t="s">
        <v>21</v>
      </c>
      <c r="H28" s="20" t="s">
        <v>99</v>
      </c>
      <c r="I28" s="16" t="s">
        <v>128</v>
      </c>
      <c r="J28" s="16">
        <v>2</v>
      </c>
      <c r="K28" s="24" t="s">
        <v>129</v>
      </c>
      <c r="L28" s="24" t="s">
        <v>130</v>
      </c>
      <c r="M28" s="16" t="s">
        <v>131</v>
      </c>
    </row>
    <row r="29" s="5" customFormat="1" ht="28.5" spans="1:13">
      <c r="A29" s="15" t="s">
        <v>16</v>
      </c>
      <c r="B29" s="15" t="s">
        <v>78</v>
      </c>
      <c r="C29" s="16" t="s">
        <v>132</v>
      </c>
      <c r="D29" s="16" t="s">
        <v>126</v>
      </c>
      <c r="E29" s="16">
        <v>4</v>
      </c>
      <c r="F29" s="16" t="s">
        <v>133</v>
      </c>
      <c r="G29" s="16" t="s">
        <v>21</v>
      </c>
      <c r="H29" s="20" t="s">
        <v>99</v>
      </c>
      <c r="I29" s="16" t="s">
        <v>128</v>
      </c>
      <c r="J29" s="16">
        <v>2</v>
      </c>
      <c r="K29" s="24" t="s">
        <v>129</v>
      </c>
      <c r="L29" s="24" t="s">
        <v>130</v>
      </c>
      <c r="M29" s="16" t="s">
        <v>131</v>
      </c>
    </row>
    <row r="30" s="5" customFormat="1" ht="51" customHeight="1" spans="1:13">
      <c r="A30" s="15" t="s">
        <v>16</v>
      </c>
      <c r="B30" s="15" t="s">
        <v>103</v>
      </c>
      <c r="C30" s="15" t="s">
        <v>134</v>
      </c>
      <c r="D30" s="16" t="s">
        <v>126</v>
      </c>
      <c r="E30" s="15">
        <v>5</v>
      </c>
      <c r="F30" s="15" t="s">
        <v>135</v>
      </c>
      <c r="G30" s="16" t="s">
        <v>21</v>
      </c>
      <c r="H30" s="20" t="s">
        <v>99</v>
      </c>
      <c r="I30" s="16" t="s">
        <v>128</v>
      </c>
      <c r="J30" s="16">
        <v>2</v>
      </c>
      <c r="K30" s="25" t="s">
        <v>136</v>
      </c>
      <c r="L30" s="25" t="s">
        <v>137</v>
      </c>
      <c r="M30" s="16" t="s">
        <v>131</v>
      </c>
    </row>
    <row r="31" ht="15" customHeigh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2">
    <mergeCell ref="A2:M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M3:M4"/>
  </mergeCells>
  <dataValidations count="1">
    <dataValidation type="list" allowBlank="1" showInputMessage="1" showErrorMessage="1" sqref="B5:B10 B15:B30">
      <formula1>"龙头企业,产业园区,家庭农场,就业帮扶车间,农民合作社,社会化服务组织,集体经济组织"</formula1>
    </dataValidation>
  </dataValidations>
  <pageMargins left="0.629861111111111" right="0.629861111111111" top="0.550694444444444" bottom="0.472222222222222" header="0.511805555555556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王娟</cp:lastModifiedBy>
  <dcterms:created xsi:type="dcterms:W3CDTF">2023-05-13T19:15:00Z</dcterms:created>
  <dcterms:modified xsi:type="dcterms:W3CDTF">2026-05-22T07:06:08Z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4A0315C823A94CCFA253F1C6A6A8AD3E_13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