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<sst xmlns="http://schemas.openxmlformats.org/spreadsheetml/2006/main" count="45" uniqueCount="45">
  <si>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2026年生物育种玉米种植补贴面积核实汇总表</t>
  </si>
  <si>
    <t>镇(街道)</t>
  </si>
  <si>
    <t>种植户</t>
  </si>
  <si>
    <t>种植地点</t>
  </si>
  <si>
    <t>核实补贴面积（亩）</t>
  </si>
  <si>
    <t>马踏镇</t>
  </si>
  <si>
    <t>井研县南河苑家庭农场</t>
  </si>
  <si>
    <t>南河村6.8.9组</t>
  </si>
  <si>
    <t>井研县帅哥国文家庭农场</t>
  </si>
  <si>
    <t>南河村1.2.3.4.5.8组</t>
  </si>
  <si>
    <t>王村镇</t>
  </si>
  <si>
    <t>井研县研池农业专业合作社</t>
  </si>
  <si>
    <t>磨池村27.28组</t>
  </si>
  <si>
    <t>竹园镇</t>
  </si>
  <si>
    <t>竹园镇烈士村股份经济合作社</t>
  </si>
  <si>
    <t>烈士村9.10.11.12组</t>
  </si>
  <si>
    <t>千佛镇</t>
  </si>
  <si>
    <t>蔡利英</t>
  </si>
  <si>
    <t>瓦子坝村8.9组</t>
  </si>
  <si>
    <t>王在洪</t>
  </si>
  <si>
    <t>瓦子坝村8.9.11.12组</t>
  </si>
  <si>
    <t>四川粳粮农业发展责任有限公司</t>
  </si>
  <si>
    <t>瓦子坝村3.7.8.9.11组</t>
  </si>
  <si>
    <t>程德利</t>
  </si>
  <si>
    <t>瓦子坝村6.7.12.13组</t>
  </si>
  <si>
    <t>周坡镇</t>
  </si>
  <si>
    <t>邹正才</t>
  </si>
  <si>
    <t>龙桥村2.3组</t>
  </si>
  <si>
    <t>王永康</t>
  </si>
  <si>
    <t>龙桥村5组</t>
  </si>
  <si>
    <t>朱俊达</t>
  </si>
  <si>
    <t>龙桥村5.6组</t>
  </si>
  <si>
    <t>陈佳伶</t>
  </si>
  <si>
    <t>周坡村2组</t>
  </si>
  <si>
    <t>周永四</t>
  </si>
  <si>
    <t>周坡村7组</t>
  </si>
  <si>
    <t>刘国福</t>
  </si>
  <si>
    <t>周坡村10组</t>
  </si>
  <si>
    <t>井研县晓群家庭农场</t>
  </si>
  <si>
    <t>玉皇顶村6组</t>
  </si>
  <si>
    <t>吴刚银</t>
  </si>
  <si>
    <t>龙桥村2组</t>
  </si>
  <si>
    <t xml:space="preserve">   宝五镇</t>
  </si>
  <si>
    <t>宋志军</t>
  </si>
  <si>
    <t>曙光村7.8.9.10组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</si>
</sst>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="80" zoomScaleNormal="80" workbookViewId="0">
      <selection activeCell="M5" sqref="M5"/>
    </sheetView>
  </sheetViews>
  <sheetFormatPr defaultColWidth="9" defaultRowHeight="40" customHeight="1"/>
  <cols>
    <col min="1" max="1" width="8.275" customWidth="1"/>
    <col min="2" max="2" width="14.375" customWidth="1"/>
    <col min="3" max="3" width="34.525" customWidth="1"/>
    <col min="4" max="4" width="32.625" customWidth="1"/>
    <col min="5" max="5" width="25.375" customWidth="1"/>
  </cols>
  <sheetData>
    <row r="1" ht="46" customHeight="1" spans="1:5">
      <c r="A1" s="1"/>
      <c r="B1" s="2" t="s">
        <v>0</v>
      </c>
      <c r="C1" s="3"/>
      <c r="D1" s="3"/>
      <c r="E1" s="3"/>
    </row>
    <row r="2" customHeight="1" spans="2:5">
      <c r="B2" s="4" t="s">
        <v>1</v>
      </c>
      <c r="C2" s="4" t="s">
        <v>2</v>
      </c>
      <c r="D2" s="4" t="s">
        <v>3</v>
      </c>
      <c r="E2" s="4" t="s">
        <v>4</v>
      </c>
    </row>
    <row r="3" ht="25" customHeight="1" spans="2:5">
      <c r="B3" s="5" t="s">
        <v>5</v>
      </c>
      <c r="C3" s="6" t="s">
        <v>6</v>
      </c>
      <c r="D3" s="7" t="s">
        <v>7</v>
      </c>
      <c r="E3" s="6">
        <v>600</v>
      </c>
    </row>
    <row r="4" ht="25" customHeight="1" spans="2:5">
      <c r="B4" s="8"/>
      <c r="C4" s="6" t="s">
        <v>8</v>
      </c>
      <c r="D4" s="7" t="s">
        <v>9</v>
      </c>
      <c r="E4" s="6">
        <v>750</v>
      </c>
    </row>
    <row r="5" ht="25" customHeight="1" spans="2:5">
      <c r="B5" s="9" t="s">
        <v>10</v>
      </c>
      <c r="C5" s="6" t="s">
        <v>11</v>
      </c>
      <c r="D5" s="7" t="s">
        <v>12</v>
      </c>
      <c r="E5" s="6">
        <v>300</v>
      </c>
    </row>
    <row r="6" ht="25" customHeight="1" spans="2:5">
      <c r="B6" s="9" t="s">
        <v>13</v>
      </c>
      <c r="C6" s="6" t="s">
        <v>14</v>
      </c>
      <c r="D6" s="7" t="s">
        <v>15</v>
      </c>
      <c r="E6" s="9">
        <v>487</v>
      </c>
    </row>
    <row r="7" ht="25" customHeight="1" spans="2:5">
      <c r="B7" s="5" t="s">
        <v>16</v>
      </c>
      <c r="C7" s="6" t="s">
        <v>17</v>
      </c>
      <c r="D7" s="7" t="s">
        <v>18</v>
      </c>
      <c r="E7" s="9">
        <v>200</v>
      </c>
    </row>
    <row r="8" ht="25" customHeight="1" spans="2:5">
      <c r="B8" s="10"/>
      <c r="C8" s="6" t="s">
        <v>19</v>
      </c>
      <c r="D8" s="7" t="s">
        <v>20</v>
      </c>
      <c r="E8" s="9">
        <v>270</v>
      </c>
    </row>
    <row r="9" ht="25" customHeight="1" spans="2:5">
      <c r="B9" s="10"/>
      <c r="C9" s="6" t="s">
        <v>21</v>
      </c>
      <c r="D9" s="7" t="s">
        <v>22</v>
      </c>
      <c r="E9" s="6">
        <v>230</v>
      </c>
    </row>
    <row r="10" ht="25" customHeight="1" spans="2:9">
      <c r="B10" s="8"/>
      <c r="C10" s="6" t="s">
        <v>23</v>
      </c>
      <c r="D10" s="7" t="s">
        <v>24</v>
      </c>
      <c r="E10" s="9">
        <v>100</v>
      </c>
      <c r="I10">
        <f>+-L3</f>
        <v>0</v>
      </c>
    </row>
    <row r="11" ht="25" customHeight="1" spans="2:5">
      <c r="B11" s="5" t="s">
        <v>25</v>
      </c>
      <c r="C11" s="11" t="s">
        <v>26</v>
      </c>
      <c r="D11" s="7" t="s">
        <v>27</v>
      </c>
      <c r="E11" s="6">
        <v>35</v>
      </c>
    </row>
    <row r="12" ht="25" customHeight="1" spans="2:5">
      <c r="B12" s="10"/>
      <c r="C12" s="11" t="s">
        <v>28</v>
      </c>
      <c r="D12" s="7" t="s">
        <v>29</v>
      </c>
      <c r="E12" s="9">
        <v>54</v>
      </c>
    </row>
    <row r="13" ht="25" customHeight="1" spans="2:5">
      <c r="B13" s="10"/>
      <c r="C13" s="11" t="s">
        <v>30</v>
      </c>
      <c r="D13" s="7" t="s">
        <v>31</v>
      </c>
      <c r="E13" s="6">
        <v>100</v>
      </c>
    </row>
    <row r="14" ht="25" customHeight="1" spans="2:5">
      <c r="B14" s="10"/>
      <c r="C14" s="11" t="s">
        <v>32</v>
      </c>
      <c r="D14" s="7" t="s">
        <v>33</v>
      </c>
      <c r="E14" s="9">
        <v>40</v>
      </c>
    </row>
    <row r="15" ht="25" customHeight="1" spans="2:5">
      <c r="B15" s="10"/>
      <c r="C15" s="11" t="s">
        <v>34</v>
      </c>
      <c r="D15" s="7" t="s">
        <v>35</v>
      </c>
      <c r="E15" s="6">
        <v>54</v>
      </c>
    </row>
    <row r="16" ht="25" customHeight="1" spans="2:5">
      <c r="B16" s="10"/>
      <c r="C16" s="11" t="s">
        <v>36</v>
      </c>
      <c r="D16" s="7" t="s">
        <v>37</v>
      </c>
      <c r="E16" s="9">
        <v>50</v>
      </c>
    </row>
    <row r="17" ht="25" customHeight="1" spans="2:5">
      <c r="B17" s="10"/>
      <c r="C17" s="11" t="s">
        <v>38</v>
      </c>
      <c r="D17" s="7" t="s">
        <v>39</v>
      </c>
      <c r="E17" s="9">
        <v>20</v>
      </c>
    </row>
    <row r="18" ht="25" customHeight="1" spans="2:5">
      <c r="B18" s="8"/>
      <c r="C18" s="11" t="s">
        <v>40</v>
      </c>
      <c r="D18" s="7" t="s">
        <v>41</v>
      </c>
      <c r="E18" s="6">
        <v>330</v>
      </c>
    </row>
    <row r="19" ht="25" customHeight="1" spans="2:5">
      <c r="B19" s="9" t="s">
        <v>42</v>
      </c>
      <c r="C19" s="6" t="s">
        <v>43</v>
      </c>
      <c r="D19" s="7" t="s">
        <v>44</v>
      </c>
      <c r="E19" s="9">
        <v>200</v>
      </c>
    </row>
    <row r="22" customHeight="1" spans="4:4">
      <c r="D22" s="12"/>
    </row>
  </sheetData>
  <mergeCells count="4">
    <mergeCell ref="B1:E1"/>
    <mergeCell ref="B3:B4"/>
    <mergeCell ref="B7:B10"/>
    <mergeCell ref="B11:B18"/>
  </mergeCells>
  <pageMargins left="0.751388888888889" right="0.751388888888889" top="0.629861111111111" bottom="0.314583333333333" header="0.275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NYJ-37</cp:lastModifiedBy>
  <dcterms:created xsi:type="dcterms:W3CDTF">2026-01-06T17:07:00Z</dcterms:created>
  <dcterms:modified xsi:type="dcterms:W3CDTF">2026-09-11T11:07:23Z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2439EB3EC58AD4C5506B9F6A7B6B8932_43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